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6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<sst xmlns="http://schemas.openxmlformats.org/spreadsheetml/2006/main" count="33" uniqueCount="33">
  <si>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</si>
  <si>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</si>
  <si>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</si>
  <si>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</si>
  <si>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</si>
  <si>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</si>
  <si>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</si>
  <si>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</si>
  <si>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</si>
  <si>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</si>
  <si>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</si>
  <si>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</si>
  <si>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</si>
  <si>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</si>
  <si>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</si>
  <si>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</si>
  <si>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</si>
  <si>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</si>
  <si>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</si>
  <si>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</si>
  <si>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</si>
  <si>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</si>
  <si>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</si>
  <si>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</si>
  <si>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</si>
  <si>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</si>
  <si>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</si>
  <si>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</t>
  </si>
  <si>
    <t>54-3гн</t>
  </si>
  <si>
    <t>Чай с лимоном и сахаром</t>
  </si>
  <si>
    <t>Хлеб из муки пшеничной. Выпечка</t>
  </si>
  <si>
    <t>18, 21</t>
  </si>
  <si>
    <t>БОУ СМО "Боровецкая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</si>
</sst>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196</v>
      </c>
      <c r="D4" s="33" t="s">
        <v>27</v>
      </c>
      <c r="E4" s="15">
        <v>200</v>
      </c>
      <c r="F4" s="25"/>
      <c r="G4" s="42">
        <v>238.96</v>
      </c>
      <c r="H4" s="40">
        <v>15.97</v>
      </c>
      <c r="I4" s="40">
        <v>14.17</v>
      </c>
      <c r="J4" s="40">
        <v>23.38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43">
        <v>22.5</v>
      </c>
      <c r="H5" s="41">
        <v>0.27</v>
      </c>
      <c r="I5" s="41">
        <v>0.05</v>
      </c>
      <c r="J5" s="41">
        <v>5.75</v>
      </c>
    </row>
    <row r="6" spans="1:10">
      <c r="A6" s="7"/>
      <c r="B6" s="1" t="s">
        <v>23</v>
      </c>
      <c r="C6" s="2" t="s">
        <v>31</v>
      </c>
      <c r="D6" s="34" t="s">
        <v>30</v>
      </c>
      <c r="E6" s="17">
        <v>100</v>
      </c>
      <c r="F6" s="26"/>
      <c r="G6" s="44">
        <v>293.60000000000002</v>
      </c>
      <c r="H6" s="41">
        <v>7.7</v>
      </c>
      <c r="I6" s="41">
        <v>2.7</v>
      </c>
      <c r="J6" s="41">
        <v>68.8</v>
      </c>
    </row>
    <row r="7" spans="1:10">
      <c r="A7" s="7"/>
      <c r="B7" s="2"/>
      <c r="C7" s="2"/>
      <c r="D7" s="34"/>
      <c r="E7" s="17"/>
      <c r="F7" s="26"/>
      <c r="G7" s="38"/>
      <c r="H7" s="38"/>
      <c r="I7" s="38"/>
      <c r="J7" s="39"/>
    </row>
    <row r="8" spans="1:10" ht="15" thickBot="1">
      <c r="A8" s="8"/>
      <c r="B8" s="9"/>
      <c r="C8" s="9"/>
      <c r="D8" s="35"/>
      <c r="E8" s="19"/>
      <c r="F8" s="27">
        <v>90</v>
      </c>
      <c r="G8" s="27">
        <v>555.05999999999995</v>
      </c>
      <c r="H8" s="45">
        <f t="shared" ref="H8:I8" si="0">SUM(H1:H7)</f>
        <v>23.94</v>
      </c>
      <c r="I8" s="45">
        <f t="shared" si="0"/>
        <v>16.920000000000002</v>
      </c>
      <c r="J8" s="45">
        <v>97.93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2025-05-18T18:40:02Z</dcterms:modified>
</cp:coreProperties>
</file>